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Variante1" sheetId="1" r:id="rId1"/>
    <sheet name="Variante2" sheetId="2" r:id="rId2"/>
    <sheet name="Blatt 3" sheetId="3" r:id="rId3"/>
  </sheets>
  <definedNames>
    <definedName name="_xlnm.Print_Area" localSheetId="2">'Blatt 3'!#REF!</definedName>
    <definedName name="_xlnm.Print_Area" localSheetId="0">'Variante1'!$A$1:$I$58</definedName>
  </definedNames>
  <calcPr fullCalcOnLoad="1"/>
</workbook>
</file>

<file path=xl/sharedStrings.xml><?xml version="1.0" encoding="utf-8"?>
<sst xmlns="http://schemas.openxmlformats.org/spreadsheetml/2006/main" count="56" uniqueCount="43">
  <si>
    <t>T €</t>
  </si>
  <si>
    <t>Gesamt</t>
  </si>
  <si>
    <t>1.</t>
  </si>
  <si>
    <t>Finanzierungsansätze</t>
  </si>
  <si>
    <t xml:space="preserve"> </t>
  </si>
  <si>
    <t>Straßensanierung</t>
  </si>
  <si>
    <t>Förderung Privater</t>
  </si>
  <si>
    <t>Baderstraße Restleistung</t>
  </si>
  <si>
    <t>Förderungsmittel 2008</t>
  </si>
  <si>
    <t>Eigenmittel 2008</t>
  </si>
  <si>
    <t>2.</t>
  </si>
  <si>
    <t>3.</t>
  </si>
  <si>
    <t>Maßnahme abgeschlossen</t>
  </si>
  <si>
    <t>noch zur Verfügung stehende 
Mittel  2008</t>
  </si>
  <si>
    <t xml:space="preserve">Sonstiges </t>
  </si>
  <si>
    <t>Gutachterausschuss</t>
  </si>
  <si>
    <t>T€</t>
  </si>
  <si>
    <t>Wasserspiel /Brunnen auf dem</t>
  </si>
  <si>
    <t>Marktplatz</t>
  </si>
  <si>
    <t>Planung</t>
  </si>
  <si>
    <t>Rathaus, Südseite</t>
  </si>
  <si>
    <t>Rest</t>
  </si>
  <si>
    <t>4.</t>
  </si>
  <si>
    <t>5.</t>
  </si>
  <si>
    <t>6.</t>
  </si>
  <si>
    <t>7.</t>
  </si>
  <si>
    <t>8.</t>
  </si>
  <si>
    <t>Rathaus, Ostseite</t>
  </si>
  <si>
    <t xml:space="preserve">                            </t>
  </si>
  <si>
    <t>Einzelmaßnahmenplan 2008  -  1. Änderung , Juni 2008</t>
  </si>
  <si>
    <t>Sanierung " Altstadt Coswig"</t>
  </si>
  <si>
    <t>Fenster und Tür sowie</t>
  </si>
  <si>
    <t>Torüberarbeitung</t>
  </si>
  <si>
    <t>Planung inkl. Bauausführung</t>
  </si>
  <si>
    <t xml:space="preserve">Fenster </t>
  </si>
  <si>
    <t>für Unvorhergesehenes und für</t>
  </si>
  <si>
    <t>Private</t>
  </si>
  <si>
    <t>Zusatz (Stützwand II)</t>
  </si>
  <si>
    <t>(Bescheid d. LVA v. 28.11.2007)</t>
  </si>
  <si>
    <t>Anlage zur COS-BV-385/2008/1</t>
  </si>
  <si>
    <t>Kontostand Treuhandkonto
Überhang aus 2007</t>
  </si>
  <si>
    <t>Honorar SALEG</t>
  </si>
  <si>
    <t xml:space="preserve">Einzelmaßnahmen </t>
  </si>
</sst>
</file>

<file path=xl/styles.xml><?xml version="1.0" encoding="utf-8"?>
<styleSheet xmlns="http://schemas.openxmlformats.org/spreadsheetml/2006/main">
  <numFmts count="13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.00\ [$€-1];[Red]\-#,##0.00\ [$€-1]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9">
    <font>
      <sz val="10"/>
      <name val="Arial"/>
      <family val="0"/>
    </font>
    <font>
      <b/>
      <sz val="11"/>
      <name val="Arial"/>
      <family val="2"/>
    </font>
    <font>
      <b/>
      <i/>
      <sz val="12"/>
      <name val="Arial"/>
      <family val="2"/>
    </font>
    <font>
      <sz val="11"/>
      <name val="Arial"/>
      <family val="0"/>
    </font>
    <font>
      <b/>
      <u val="single"/>
      <sz val="11"/>
      <name val="Arial"/>
      <family val="0"/>
    </font>
    <font>
      <u val="single"/>
      <sz val="11"/>
      <name val="Arial"/>
      <family val="0"/>
    </font>
    <font>
      <u val="double"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right"/>
    </xf>
    <xf numFmtId="2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 topLeftCell="A34">
      <selection activeCell="J36" sqref="J36"/>
    </sheetView>
  </sheetViews>
  <sheetFormatPr defaultColWidth="11.421875" defaultRowHeight="12.75"/>
  <cols>
    <col min="1" max="1" width="3.7109375" style="0" customWidth="1"/>
    <col min="2" max="2" width="32.140625" style="0" customWidth="1"/>
    <col min="3" max="3" width="21.7109375" style="0" customWidth="1"/>
    <col min="4" max="4" width="6.28125" style="0" customWidth="1"/>
    <col min="5" max="5" width="8.00390625" style="0" customWidth="1"/>
    <col min="6" max="6" width="4.57421875" style="0" customWidth="1"/>
  </cols>
  <sheetData>
    <row r="1" spans="2:3" ht="12.75">
      <c r="B1" t="s">
        <v>39</v>
      </c>
      <c r="C1" t="s">
        <v>28</v>
      </c>
    </row>
    <row r="4" spans="2:6" s="1" customFormat="1" ht="14.25">
      <c r="B4" s="3"/>
      <c r="C4" s="7"/>
      <c r="D4" s="8"/>
      <c r="E4" s="6"/>
      <c r="F4" s="6"/>
    </row>
    <row r="5" spans="2:8" s="1" customFormat="1" ht="15">
      <c r="B5" s="20" t="s">
        <v>30</v>
      </c>
      <c r="C5" s="20"/>
      <c r="D5" s="20"/>
      <c r="E5" s="20"/>
      <c r="F5" s="20"/>
      <c r="G5" s="20"/>
      <c r="H5" s="20"/>
    </row>
    <row r="6" spans="1:9" ht="15">
      <c r="A6" s="20" t="s">
        <v>29</v>
      </c>
      <c r="B6" s="20"/>
      <c r="C6" s="20"/>
      <c r="D6" s="20"/>
      <c r="E6" s="20"/>
      <c r="F6" s="20"/>
      <c r="G6" s="20"/>
      <c r="H6" s="20"/>
      <c r="I6" s="20"/>
    </row>
    <row r="7" spans="1:6" ht="15">
      <c r="A7" s="14"/>
      <c r="B7" s="14"/>
      <c r="C7" s="14"/>
      <c r="D7" s="14"/>
      <c r="E7" s="14"/>
      <c r="F7" s="14"/>
    </row>
    <row r="9" s="1" customFormat="1" ht="23.25" customHeight="1">
      <c r="B9" s="2" t="s">
        <v>3</v>
      </c>
    </row>
    <row r="10" s="1" customFormat="1" ht="14.25"/>
    <row r="11" spans="2:4" s="1" customFormat="1" ht="14.25">
      <c r="B11" s="3" t="s">
        <v>8</v>
      </c>
      <c r="C11" s="4">
        <v>40</v>
      </c>
      <c r="D11" s="1" t="s">
        <v>0</v>
      </c>
    </row>
    <row r="12" spans="2:4" s="1" customFormat="1" ht="14.25">
      <c r="B12" s="3" t="s">
        <v>9</v>
      </c>
      <c r="C12" s="4">
        <v>20</v>
      </c>
      <c r="D12" s="1" t="s">
        <v>0</v>
      </c>
    </row>
    <row r="13" spans="2:6" s="1" customFormat="1" ht="28.5">
      <c r="B13" s="15" t="s">
        <v>40</v>
      </c>
      <c r="C13" s="4">
        <v>165.4</v>
      </c>
      <c r="D13" s="1" t="s">
        <v>0</v>
      </c>
      <c r="E13" s="6"/>
      <c r="F13" s="6"/>
    </row>
    <row r="14" spans="2:5" s="1" customFormat="1" ht="14.25">
      <c r="B14" s="15" t="s">
        <v>37</v>
      </c>
      <c r="C14" s="5">
        <v>36.6</v>
      </c>
      <c r="D14" s="6" t="s">
        <v>0</v>
      </c>
      <c r="E14" s="1" t="s">
        <v>38</v>
      </c>
    </row>
    <row r="15" spans="2:6" s="1" customFormat="1" ht="28.5">
      <c r="B15" s="15" t="s">
        <v>13</v>
      </c>
      <c r="C15" s="7">
        <v>262</v>
      </c>
      <c r="D15" s="8" t="s">
        <v>0</v>
      </c>
      <c r="E15" s="6"/>
      <c r="F15" s="6"/>
    </row>
    <row r="16" spans="2:6" s="1" customFormat="1" ht="14.25">
      <c r="B16" s="3"/>
      <c r="C16" s="7"/>
      <c r="D16" s="8"/>
      <c r="E16" s="6"/>
      <c r="F16" s="6"/>
    </row>
    <row r="17" spans="2:6" s="1" customFormat="1" ht="14.25">
      <c r="B17" s="3"/>
      <c r="C17" s="7"/>
      <c r="D17" s="8"/>
      <c r="E17" s="6"/>
      <c r="F17" s="6"/>
    </row>
    <row r="18" s="1" customFormat="1" ht="25.5" customHeight="1"/>
    <row r="19" s="1" customFormat="1" ht="15">
      <c r="B19" s="2" t="s">
        <v>42</v>
      </c>
    </row>
    <row r="20" s="1" customFormat="1" ht="14.25"/>
    <row r="21" spans="1:3" s="1" customFormat="1" ht="15">
      <c r="A21" s="1" t="s">
        <v>2</v>
      </c>
      <c r="B21" s="9" t="s">
        <v>5</v>
      </c>
      <c r="C21" s="4"/>
    </row>
    <row r="22" spans="2:7" s="1" customFormat="1" ht="15">
      <c r="B22" s="9" t="s">
        <v>7</v>
      </c>
      <c r="C22" s="4"/>
      <c r="E22" s="4">
        <v>108.4</v>
      </c>
      <c r="F22" s="1" t="s">
        <v>0</v>
      </c>
      <c r="G22" s="1" t="s">
        <v>12</v>
      </c>
    </row>
    <row r="23" spans="3:5" s="1" customFormat="1" ht="14.25">
      <c r="C23" s="13"/>
      <c r="D23" s="8"/>
      <c r="E23" s="4"/>
    </row>
    <row r="24" spans="1:6" s="1" customFormat="1" ht="30">
      <c r="A24" s="1" t="s">
        <v>10</v>
      </c>
      <c r="B24" s="17" t="s">
        <v>17</v>
      </c>
      <c r="C24" s="4"/>
      <c r="E24" s="4">
        <v>20</v>
      </c>
      <c r="F24" s="1" t="s">
        <v>0</v>
      </c>
    </row>
    <row r="25" spans="2:5" s="1" customFormat="1" ht="15">
      <c r="B25" s="17" t="s">
        <v>18</v>
      </c>
      <c r="C25" s="4"/>
      <c r="E25" s="4"/>
    </row>
    <row r="26" spans="2:5" s="1" customFormat="1" ht="14.25">
      <c r="B26" s="18" t="s">
        <v>19</v>
      </c>
      <c r="C26" s="4"/>
      <c r="E26" s="4"/>
    </row>
    <row r="27" spans="2:5" s="1" customFormat="1" ht="15">
      <c r="B27" s="17"/>
      <c r="C27" s="4"/>
      <c r="E27" s="4"/>
    </row>
    <row r="28" spans="3:5" s="1" customFormat="1" ht="14.25">
      <c r="C28" s="4"/>
      <c r="E28" s="4"/>
    </row>
    <row r="29" spans="1:6" s="1" customFormat="1" ht="15">
      <c r="A29" s="1" t="s">
        <v>11</v>
      </c>
      <c r="B29" s="9" t="s">
        <v>20</v>
      </c>
      <c r="C29" s="4"/>
      <c r="E29" s="4">
        <v>44</v>
      </c>
      <c r="F29" s="1" t="s">
        <v>16</v>
      </c>
    </row>
    <row r="30" spans="2:5" s="1" customFormat="1" ht="15">
      <c r="B30" s="19" t="s">
        <v>31</v>
      </c>
      <c r="C30" s="4"/>
      <c r="E30" s="4"/>
    </row>
    <row r="31" spans="2:5" s="1" customFormat="1" ht="15">
      <c r="B31" s="19" t="s">
        <v>32</v>
      </c>
      <c r="C31" s="4"/>
      <c r="E31" s="4"/>
    </row>
    <row r="32" spans="2:5" s="1" customFormat="1" ht="14.25">
      <c r="B32" s="16" t="s">
        <v>33</v>
      </c>
      <c r="C32" s="4"/>
      <c r="E32" s="4"/>
    </row>
    <row r="33" spans="2:5" s="1" customFormat="1" ht="14.25">
      <c r="B33" s="16"/>
      <c r="C33" s="4"/>
      <c r="E33" s="4"/>
    </row>
    <row r="34" spans="2:5" s="1" customFormat="1" ht="14.25">
      <c r="B34" s="16"/>
      <c r="C34" s="4"/>
      <c r="E34" s="4"/>
    </row>
    <row r="35" spans="1:6" s="1" customFormat="1" ht="15">
      <c r="A35" s="1" t="s">
        <v>22</v>
      </c>
      <c r="B35" s="9" t="s">
        <v>27</v>
      </c>
      <c r="C35" s="4"/>
      <c r="E35" s="4">
        <v>25</v>
      </c>
      <c r="F35" s="1" t="s">
        <v>16</v>
      </c>
    </row>
    <row r="36" spans="2:5" s="1" customFormat="1" ht="15">
      <c r="B36" s="19" t="s">
        <v>34</v>
      </c>
      <c r="C36" s="4"/>
      <c r="E36" s="4"/>
    </row>
    <row r="37" spans="2:5" s="1" customFormat="1" ht="14.25">
      <c r="B37" s="16" t="s">
        <v>33</v>
      </c>
      <c r="C37" s="4"/>
      <c r="E37" s="4"/>
    </row>
    <row r="38" spans="2:5" s="1" customFormat="1" ht="14.25">
      <c r="B38" s="16"/>
      <c r="C38" s="4"/>
      <c r="E38" s="4"/>
    </row>
    <row r="39" spans="2:5" s="1" customFormat="1" ht="14.25">
      <c r="B39" s="16"/>
      <c r="C39" s="4"/>
      <c r="E39" s="4"/>
    </row>
    <row r="40" spans="2:5" s="1" customFormat="1" ht="14.25">
      <c r="B40" s="16"/>
      <c r="C40" s="4"/>
      <c r="E40" s="4"/>
    </row>
    <row r="41" spans="1:6" s="1" customFormat="1" ht="15">
      <c r="A41" s="1" t="s">
        <v>23</v>
      </c>
      <c r="B41" s="9" t="s">
        <v>6</v>
      </c>
      <c r="C41" s="4"/>
      <c r="E41" s="4">
        <v>30</v>
      </c>
      <c r="F41" s="1" t="s">
        <v>0</v>
      </c>
    </row>
    <row r="42" spans="3:5" s="1" customFormat="1" ht="14.25">
      <c r="C42" s="4"/>
      <c r="E42" s="4"/>
    </row>
    <row r="43" spans="1:6" s="1" customFormat="1" ht="15">
      <c r="A43" s="1" t="s">
        <v>24</v>
      </c>
      <c r="B43" s="9" t="s">
        <v>41</v>
      </c>
      <c r="C43" s="4"/>
      <c r="E43" s="4">
        <v>20</v>
      </c>
      <c r="F43" s="1" t="s">
        <v>0</v>
      </c>
    </row>
    <row r="44" spans="2:5" s="1" customFormat="1" ht="15.75" customHeight="1">
      <c r="B44" s="9"/>
      <c r="C44" s="4"/>
      <c r="E44" s="4"/>
    </row>
    <row r="45" spans="1:6" s="1" customFormat="1" ht="15">
      <c r="A45" s="1" t="s">
        <v>25</v>
      </c>
      <c r="B45" s="9" t="s">
        <v>14</v>
      </c>
      <c r="C45" s="4"/>
      <c r="E45" s="4">
        <v>2</v>
      </c>
      <c r="F45" s="1" t="s">
        <v>0</v>
      </c>
    </row>
    <row r="46" spans="2:5" s="1" customFormat="1" ht="14.25">
      <c r="B46" s="16" t="s">
        <v>15</v>
      </c>
      <c r="C46" s="4"/>
      <c r="E46" s="4"/>
    </row>
    <row r="47" spans="2:5" s="1" customFormat="1" ht="15">
      <c r="B47" s="9"/>
      <c r="C47" s="4"/>
      <c r="E47" s="4"/>
    </row>
    <row r="48" spans="1:6" s="1" customFormat="1" ht="15">
      <c r="A48" s="1" t="s">
        <v>26</v>
      </c>
      <c r="B48" s="9" t="s">
        <v>21</v>
      </c>
      <c r="C48" s="4"/>
      <c r="E48" s="4">
        <v>12.6</v>
      </c>
      <c r="F48" s="1" t="s">
        <v>0</v>
      </c>
    </row>
    <row r="49" spans="2:5" s="1" customFormat="1" ht="14.25">
      <c r="B49" s="16" t="s">
        <v>35</v>
      </c>
      <c r="C49" s="4"/>
      <c r="E49" s="4"/>
    </row>
    <row r="50" spans="2:5" s="1" customFormat="1" ht="14.25">
      <c r="B50" s="1" t="s">
        <v>36</v>
      </c>
      <c r="C50" s="4"/>
      <c r="E50" s="4"/>
    </row>
    <row r="51" spans="2:5" s="1" customFormat="1" ht="14.25">
      <c r="B51" s="16"/>
      <c r="C51" s="4"/>
      <c r="E51" s="4"/>
    </row>
    <row r="52" spans="3:6" s="1" customFormat="1" ht="28.5" customHeight="1" thickBot="1">
      <c r="C52" s="10" t="s">
        <v>1</v>
      </c>
      <c r="E52" s="11">
        <f>SUM(E22:E50)</f>
        <v>262</v>
      </c>
      <c r="F52" s="12" t="s">
        <v>0</v>
      </c>
    </row>
    <row r="53" ht="13.5" thickTop="1"/>
    <row r="58" ht="12.75">
      <c r="B58" t="s">
        <v>4</v>
      </c>
    </row>
  </sheetData>
  <mergeCells count="2">
    <mergeCell ref="B5:H5"/>
    <mergeCell ref="A6:I6"/>
  </mergeCells>
  <printOptions/>
  <pageMargins left="0.75" right="0.75" top="1" bottom="1" header="0.4921259845" footer="0.4921259845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5" sqref="B15"/>
    </sheetView>
  </sheetViews>
  <sheetFormatPr defaultColWidth="11.421875" defaultRowHeight="12.75"/>
  <sheetData/>
  <printOptions/>
  <pageMargins left="0.75" right="0.75" top="1" bottom="1" header="0.4921259845" footer="0.4921259845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6">
      <selection activeCell="E31" sqref="E31"/>
    </sheetView>
  </sheetViews>
  <sheetFormatPr defaultColWidth="11.421875" defaultRowHeight="12.75"/>
  <sheetData/>
  <printOptions/>
  <pageMargins left="0.75" right="0.75" top="1" bottom="1" header="0.4921259845" footer="0.492125984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Coswig (Anhalt)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Vetter Bianca</dc:creator>
  <cp:keywords/>
  <dc:description/>
  <cp:lastModifiedBy>engelv</cp:lastModifiedBy>
  <cp:lastPrinted>2008-06-05T12:57:31Z</cp:lastPrinted>
  <dcterms:created xsi:type="dcterms:W3CDTF">2004-01-27T13:31:53Z</dcterms:created>
  <dcterms:modified xsi:type="dcterms:W3CDTF">2008-06-05T12:57:32Z</dcterms:modified>
  <cp:category/>
  <cp:version/>
  <cp:contentType/>
  <cp:contentStatus/>
</cp:coreProperties>
</file>